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6AC6EC78-6EC3-40A5-AD1D-025AE148674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6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6" l="1"/>
  <c r="F8" i="6"/>
  <c r="D8" i="6"/>
  <c r="G7" i="6"/>
  <c r="E7" i="6"/>
  <c r="G6" i="6"/>
  <c r="E6" i="6"/>
  <c r="E8" i="6" s="1"/>
  <c r="G5" i="6"/>
  <c r="E5" i="6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<sst xmlns="http://schemas.openxmlformats.org/spreadsheetml/2006/main" count="13" uniqueCount="13">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</sst>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1" fillId="0" borderId="3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tabSelected="1" view="pageBreakPreview" zoomScale="85" zoomScaleNormal="85" zoomScaleSheetLayoutView="85" workbookViewId="0">
      <selection activeCell="B2" sqref="B2:G2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7" width="20.25" style="4" customWidth="1"/>
    <col min="8" max="24" width="8.58203125" style="4" customWidth="1"/>
    <col min="25" max="16384" width="12.58203125" style="4"/>
  </cols>
  <sheetData>
    <row r="1" spans="2:7" ht="21" x14ac:dyDescent="0.7"/>
    <row r="2" spans="2:7" ht="51.65" customHeight="1" x14ac:dyDescent="0.7">
      <c r="B2" s="13" t="s">
        <v>11</v>
      </c>
      <c r="C2" s="14"/>
      <c r="D2" s="14"/>
      <c r="E2" s="14"/>
      <c r="F2" s="14"/>
      <c r="G2" s="14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19.5" customHeight="1" x14ac:dyDescent="0.7">
      <c r="B5" s="7">
        <v>1</v>
      </c>
      <c r="C5" s="8" t="s">
        <v>8</v>
      </c>
      <c r="D5" s="1">
        <v>7093</v>
      </c>
      <c r="E5" s="1">
        <f>D5-F5</f>
        <v>6743</v>
      </c>
      <c r="F5" s="1">
        <v>350</v>
      </c>
      <c r="G5" s="12">
        <f>(F5/D5)*100</f>
        <v>4.9344424080078948</v>
      </c>
    </row>
    <row r="6" spans="2:7" ht="19.5" customHeight="1" x14ac:dyDescent="0.7">
      <c r="B6" s="9">
        <v>2</v>
      </c>
      <c r="C6" s="10" t="s">
        <v>9</v>
      </c>
      <c r="D6" s="2">
        <v>180966</v>
      </c>
      <c r="E6" s="1">
        <f t="shared" ref="E6:E7" si="0">D6-F6</f>
        <v>164642</v>
      </c>
      <c r="F6" s="2">
        <v>16324</v>
      </c>
      <c r="G6" s="12">
        <f t="shared" ref="G6:G8" si="1">(F6/D6)*100</f>
        <v>9.0204789850027076</v>
      </c>
    </row>
    <row r="7" spans="2:7" ht="19.5" customHeight="1" x14ac:dyDescent="0.7">
      <c r="B7" s="9">
        <v>3</v>
      </c>
      <c r="C7" s="10" t="s">
        <v>10</v>
      </c>
      <c r="D7" s="2">
        <v>4</v>
      </c>
      <c r="E7" s="1">
        <f t="shared" si="0"/>
        <v>3</v>
      </c>
      <c r="F7" s="2">
        <v>1</v>
      </c>
      <c r="G7" s="12">
        <f t="shared" si="1"/>
        <v>25</v>
      </c>
    </row>
    <row r="8" spans="2:7" ht="19.5" customHeight="1" x14ac:dyDescent="0.7">
      <c r="B8" s="16" t="s">
        <v>0</v>
      </c>
      <c r="C8" s="17"/>
      <c r="D8" s="3">
        <f>SUM(D5:D7)</f>
        <v>188063</v>
      </c>
      <c r="E8" s="3">
        <f t="shared" ref="E8:F8" si="2">SUM(E5:E7)</f>
        <v>171388</v>
      </c>
      <c r="F8" s="3">
        <f t="shared" si="2"/>
        <v>16675</v>
      </c>
      <c r="G8" s="3">
        <f t="shared" si="1"/>
        <v>8.8667095600942236</v>
      </c>
    </row>
    <row r="9" spans="2:7" ht="21" x14ac:dyDescent="0.7">
      <c r="B9" s="11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4" t="s">
        <v>12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2025-04-10T04:44:02Z</dcterms:modified>
</cp:coreProperties>
</file>